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octoeeo.sharepoint.com/sites/CommunicationsM365/Shared Documents/Annual Reports/2024 AR/Stats/2024 Annual Stats/"/>
    </mc:Choice>
  </mc:AlternateContent>
  <xr:revisionPtr revIDLastSave="1" documentId="14_{E4250DA0-A1A1-4BF5-8217-A73A23FC53CC}" xr6:coauthVersionLast="47" xr6:coauthVersionMax="47" xr10:uidLastSave="{745D7EBD-17A6-4318-A6F9-EDB0B386FD3E}"/>
  <bookViews>
    <workbookView xWindow="-110" yWindow="-110" windowWidth="25820" windowHeight="13900" xr2:uid="{00000000-000D-0000-FFFF-FFFF00000000}"/>
  </bookViews>
  <sheets>
    <sheet name="1 Members in Good Standing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1" l="1"/>
  <c r="N11" i="1"/>
</calcChain>
</file>

<file path=xl/sharedStrings.xml><?xml version="1.0" encoding="utf-8"?>
<sst xmlns="http://schemas.openxmlformats.org/spreadsheetml/2006/main" count="16" uniqueCount="12">
  <si>
    <t>Total Number of Members in Good Standing / Membres en règle</t>
  </si>
  <si>
    <t>Language / Langue</t>
  </si>
  <si>
    <t>Female / Femmes</t>
  </si>
  <si>
    <t>E / A</t>
  </si>
  <si>
    <t>F</t>
  </si>
  <si>
    <t>Female Total / Total de femmes</t>
  </si>
  <si>
    <t>Male / Hommes</t>
  </si>
  <si>
    <t>Male Total / Total d'hommes</t>
  </si>
  <si>
    <t>X</t>
  </si>
  <si>
    <t>X Total</t>
  </si>
  <si>
    <t>Grand Total / Total global</t>
  </si>
  <si>
    <t>Gender / Genre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</si>
</sst>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indexed="64"/>
      </top>
      <bottom/>
      <diagonal/>
    </border>
    <border>
      <left/>
      <right/>
      <top/>
      <bottom style="thin">
        <color rgb="FF999999"/>
      </bottom>
      <diagonal/>
    </border>
  </borders>
  <cellStyleXfs count="55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22" borderId="4" applyNumberFormat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8" fillId="0" borderId="8" applyNumberFormat="0" applyFill="0" applyAlignment="0" applyProtection="0"/>
    <xf numFmtId="0" fontId="19" fillId="23" borderId="0" applyNumberFormat="0" applyBorder="0" applyAlignment="0" applyProtection="0"/>
    <xf numFmtId="0" fontId="1" fillId="0" borderId="0"/>
    <xf numFmtId="0" fontId="11" fillId="0" borderId="0"/>
    <xf numFmtId="0" fontId="4" fillId="0" borderId="0"/>
    <xf numFmtId="0" fontId="11" fillId="24" borderId="9" applyNumberFormat="0" applyFont="0" applyAlignment="0" applyProtection="0"/>
    <xf numFmtId="0" fontId="4" fillId="24" borderId="9" applyNumberFormat="0" applyFont="0" applyAlignment="0" applyProtection="0"/>
    <xf numFmtId="0" fontId="11" fillId="24" borderId="9" applyNumberFormat="0" applyFont="0" applyAlignment="0" applyProtection="0"/>
    <xf numFmtId="0" fontId="20" fillId="21" borderId="10" applyNumberFormat="0" applyAlignment="0" applyProtection="0"/>
    <xf numFmtId="0" fontId="20" fillId="21" borderId="10" applyNumberFormat="0" applyAlignment="0" applyProtection="0"/>
    <xf numFmtId="9" fontId="1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</cellStyleXfs>
  <cellXfs count="25">
    <xf numFmtId="0" fontId="0" fillId="0" borderId="0" xfId="0"/>
    <xf numFmtId="3" fontId="3" fillId="0" borderId="1" xfId="0" applyNumberFormat="1" applyFont="1" applyBorder="1"/>
    <xf numFmtId="3" fontId="2" fillId="0" borderId="1" xfId="0" applyNumberFormat="1" applyFont="1" applyBorder="1"/>
    <xf numFmtId="0" fontId="3" fillId="0" borderId="1" xfId="0" applyFont="1" applyBorder="1"/>
    <xf numFmtId="3" fontId="0" fillId="0" borderId="0" xfId="0" applyNumberFormat="1"/>
    <xf numFmtId="3" fontId="0" fillId="0" borderId="1" xfId="0" applyNumberFormat="1" applyBorder="1"/>
    <xf numFmtId="3" fontId="4" fillId="0" borderId="1" xfId="0" applyNumberFormat="1" applyFont="1" applyBorder="1"/>
    <xf numFmtId="0" fontId="0" fillId="0" borderId="1" xfId="0" applyBorder="1"/>
    <xf numFmtId="3" fontId="4" fillId="0" borderId="0" xfId="0" applyNumberFormat="1" applyFont="1"/>
    <xf numFmtId="0" fontId="3" fillId="0" borderId="0" xfId="0" applyFont="1"/>
    <xf numFmtId="0" fontId="3" fillId="0" borderId="2" xfId="0" applyFont="1" applyBorder="1"/>
    <xf numFmtId="3" fontId="0" fillId="0" borderId="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3" fillId="0" borderId="14" xfId="0" applyNumberFormat="1" applyFont="1" applyBorder="1"/>
    <xf numFmtId="3" fontId="2" fillId="0" borderId="0" xfId="0" applyNumberFormat="1" applyFont="1"/>
    <xf numFmtId="0" fontId="2" fillId="0" borderId="1" xfId="0" applyFont="1" applyBorder="1"/>
    <xf numFmtId="3" fontId="2" fillId="0" borderId="12" xfId="0" applyNumberFormat="1" applyFont="1" applyBorder="1"/>
    <xf numFmtId="3" fontId="0" fillId="0" borderId="15" xfId="0" applyNumberFormat="1" applyBorder="1"/>
    <xf numFmtId="0" fontId="0" fillId="0" borderId="2" xfId="0" applyBorder="1"/>
    <xf numFmtId="0" fontId="2" fillId="0" borderId="0" xfId="0" applyFont="1"/>
    <xf numFmtId="0" fontId="24" fillId="0" borderId="2" xfId="0" applyFont="1" applyBorder="1"/>
    <xf numFmtId="3" fontId="3" fillId="0" borderId="0" xfId="0" applyNumberFormat="1" applyFont="1"/>
    <xf numFmtId="0" fontId="3" fillId="2" borderId="0" xfId="1" applyFont="1" applyFill="1" applyAlignment="1">
      <alignment horizontal="left"/>
    </xf>
    <xf numFmtId="0" fontId="5" fillId="2" borderId="0" xfId="1" applyFill="1"/>
  </cellXfs>
  <cellStyles count="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alculation 3" xfId="28" xr:uid="{00000000-0005-0000-0000-00001A000000}"/>
    <cellStyle name="Check Cell 2" xfId="29" xr:uid="{00000000-0005-0000-0000-00001B000000}"/>
    <cellStyle name="Comma 2" xfId="30" xr:uid="{00000000-0005-0000-0000-00001C000000}"/>
    <cellStyle name="Comma 3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Input 3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3" xfId="43" xr:uid="{00000000-0005-0000-0000-00002A000000}"/>
    <cellStyle name="Normal 4" xfId="44" xr:uid="{00000000-0005-0000-0000-00002B000000}"/>
    <cellStyle name="Normal_OCT_Template.xls" xfId="1" xr:uid="{00000000-0005-0000-0000-00002C000000}"/>
    <cellStyle name="Note 2" xfId="45" xr:uid="{00000000-0005-0000-0000-00002D000000}"/>
    <cellStyle name="Note 3" xfId="46" xr:uid="{00000000-0005-0000-0000-00002E000000}"/>
    <cellStyle name="Note 4" xfId="47" xr:uid="{00000000-0005-0000-0000-00002F000000}"/>
    <cellStyle name="Output 2" xfId="48" xr:uid="{00000000-0005-0000-0000-000030000000}"/>
    <cellStyle name="Output 3" xfId="49" xr:uid="{00000000-0005-0000-0000-000031000000}"/>
    <cellStyle name="Percent 2" xfId="50" xr:uid="{00000000-0005-0000-0000-000032000000}"/>
    <cellStyle name="Title 2" xfId="51" xr:uid="{00000000-0005-0000-0000-000033000000}"/>
    <cellStyle name="Total 2" xfId="52" xr:uid="{00000000-0005-0000-0000-000034000000}"/>
    <cellStyle name="Total 3" xfId="53" xr:uid="{00000000-0005-0000-0000-000035000000}"/>
    <cellStyle name="Warning Text 2" xfId="54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"/>
  <sheetViews>
    <sheetView tabSelected="1" workbookViewId="0">
      <selection activeCell="A3" sqref="A3"/>
    </sheetView>
  </sheetViews>
  <sheetFormatPr defaultColWidth="8.7265625" defaultRowHeight="14.5" x14ac:dyDescent="0.35"/>
  <cols>
    <col min="1" max="1" width="24.81640625" customWidth="1"/>
    <col min="2" max="2" width="18.7265625" customWidth="1"/>
    <col min="3" max="3" width="12.81640625" customWidth="1"/>
    <col min="4" max="4" width="12.7265625" customWidth="1"/>
    <col min="5" max="29" width="10.54296875" customWidth="1"/>
    <col min="271" max="271" width="24.81640625" customWidth="1"/>
    <col min="272" max="272" width="18.7265625" customWidth="1"/>
    <col min="273" max="273" width="12.453125" customWidth="1"/>
    <col min="274" max="274" width="11.26953125" customWidth="1"/>
    <col min="527" max="527" width="24.81640625" customWidth="1"/>
    <col min="528" max="528" width="18.7265625" customWidth="1"/>
    <col min="529" max="529" width="12.453125" customWidth="1"/>
    <col min="530" max="530" width="11.26953125" customWidth="1"/>
    <col min="783" max="783" width="24.81640625" customWidth="1"/>
    <col min="784" max="784" width="18.7265625" customWidth="1"/>
    <col min="785" max="785" width="12.453125" customWidth="1"/>
    <col min="786" max="786" width="11.26953125" customWidth="1"/>
    <col min="1039" max="1039" width="24.81640625" customWidth="1"/>
    <col min="1040" max="1040" width="18.7265625" customWidth="1"/>
    <col min="1041" max="1041" width="12.453125" customWidth="1"/>
    <col min="1042" max="1042" width="11.26953125" customWidth="1"/>
    <col min="1295" max="1295" width="24.81640625" customWidth="1"/>
    <col min="1296" max="1296" width="18.7265625" customWidth="1"/>
    <col min="1297" max="1297" width="12.453125" customWidth="1"/>
    <col min="1298" max="1298" width="11.26953125" customWidth="1"/>
    <col min="1551" max="1551" width="24.81640625" customWidth="1"/>
    <col min="1552" max="1552" width="18.7265625" customWidth="1"/>
    <col min="1553" max="1553" width="12.453125" customWidth="1"/>
    <col min="1554" max="1554" width="11.26953125" customWidth="1"/>
    <col min="1807" max="1807" width="24.81640625" customWidth="1"/>
    <col min="1808" max="1808" width="18.7265625" customWidth="1"/>
    <col min="1809" max="1809" width="12.453125" customWidth="1"/>
    <col min="1810" max="1810" width="11.26953125" customWidth="1"/>
    <col min="2063" max="2063" width="24.81640625" customWidth="1"/>
    <col min="2064" max="2064" width="18.7265625" customWidth="1"/>
    <col min="2065" max="2065" width="12.453125" customWidth="1"/>
    <col min="2066" max="2066" width="11.26953125" customWidth="1"/>
    <col min="2319" max="2319" width="24.81640625" customWidth="1"/>
    <col min="2320" max="2320" width="18.7265625" customWidth="1"/>
    <col min="2321" max="2321" width="12.453125" customWidth="1"/>
    <col min="2322" max="2322" width="11.26953125" customWidth="1"/>
    <col min="2575" max="2575" width="24.81640625" customWidth="1"/>
    <col min="2576" max="2576" width="18.7265625" customWidth="1"/>
    <col min="2577" max="2577" width="12.453125" customWidth="1"/>
    <col min="2578" max="2578" width="11.26953125" customWidth="1"/>
    <col min="2831" max="2831" width="24.81640625" customWidth="1"/>
    <col min="2832" max="2832" width="18.7265625" customWidth="1"/>
    <col min="2833" max="2833" width="12.453125" customWidth="1"/>
    <col min="2834" max="2834" width="11.26953125" customWidth="1"/>
    <col min="3087" max="3087" width="24.81640625" customWidth="1"/>
    <col min="3088" max="3088" width="18.7265625" customWidth="1"/>
    <col min="3089" max="3089" width="12.453125" customWidth="1"/>
    <col min="3090" max="3090" width="11.26953125" customWidth="1"/>
    <col min="3343" max="3343" width="24.81640625" customWidth="1"/>
    <col min="3344" max="3344" width="18.7265625" customWidth="1"/>
    <col min="3345" max="3345" width="12.453125" customWidth="1"/>
    <col min="3346" max="3346" width="11.26953125" customWidth="1"/>
    <col min="3599" max="3599" width="24.81640625" customWidth="1"/>
    <col min="3600" max="3600" width="18.7265625" customWidth="1"/>
    <col min="3601" max="3601" width="12.453125" customWidth="1"/>
    <col min="3602" max="3602" width="11.26953125" customWidth="1"/>
    <col min="3855" max="3855" width="24.81640625" customWidth="1"/>
    <col min="3856" max="3856" width="18.7265625" customWidth="1"/>
    <col min="3857" max="3857" width="12.453125" customWidth="1"/>
    <col min="3858" max="3858" width="11.26953125" customWidth="1"/>
    <col min="4111" max="4111" width="24.81640625" customWidth="1"/>
    <col min="4112" max="4112" width="18.7265625" customWidth="1"/>
    <col min="4113" max="4113" width="12.453125" customWidth="1"/>
    <col min="4114" max="4114" width="11.26953125" customWidth="1"/>
    <col min="4367" max="4367" width="24.81640625" customWidth="1"/>
    <col min="4368" max="4368" width="18.7265625" customWidth="1"/>
    <col min="4369" max="4369" width="12.453125" customWidth="1"/>
    <col min="4370" max="4370" width="11.26953125" customWidth="1"/>
    <col min="4623" max="4623" width="24.81640625" customWidth="1"/>
    <col min="4624" max="4624" width="18.7265625" customWidth="1"/>
    <col min="4625" max="4625" width="12.453125" customWidth="1"/>
    <col min="4626" max="4626" width="11.26953125" customWidth="1"/>
    <col min="4879" max="4879" width="24.81640625" customWidth="1"/>
    <col min="4880" max="4880" width="18.7265625" customWidth="1"/>
    <col min="4881" max="4881" width="12.453125" customWidth="1"/>
    <col min="4882" max="4882" width="11.26953125" customWidth="1"/>
    <col min="5135" max="5135" width="24.81640625" customWidth="1"/>
    <col min="5136" max="5136" width="18.7265625" customWidth="1"/>
    <col min="5137" max="5137" width="12.453125" customWidth="1"/>
    <col min="5138" max="5138" width="11.26953125" customWidth="1"/>
    <col min="5391" max="5391" width="24.81640625" customWidth="1"/>
    <col min="5392" max="5392" width="18.7265625" customWidth="1"/>
    <col min="5393" max="5393" width="12.453125" customWidth="1"/>
    <col min="5394" max="5394" width="11.26953125" customWidth="1"/>
    <col min="5647" max="5647" width="24.81640625" customWidth="1"/>
    <col min="5648" max="5648" width="18.7265625" customWidth="1"/>
    <col min="5649" max="5649" width="12.453125" customWidth="1"/>
    <col min="5650" max="5650" width="11.26953125" customWidth="1"/>
    <col min="5903" max="5903" width="24.81640625" customWidth="1"/>
    <col min="5904" max="5904" width="18.7265625" customWidth="1"/>
    <col min="5905" max="5905" width="12.453125" customWidth="1"/>
    <col min="5906" max="5906" width="11.26953125" customWidth="1"/>
    <col min="6159" max="6159" width="24.81640625" customWidth="1"/>
    <col min="6160" max="6160" width="18.7265625" customWidth="1"/>
    <col min="6161" max="6161" width="12.453125" customWidth="1"/>
    <col min="6162" max="6162" width="11.26953125" customWidth="1"/>
    <col min="6415" max="6415" width="24.81640625" customWidth="1"/>
    <col min="6416" max="6416" width="18.7265625" customWidth="1"/>
    <col min="6417" max="6417" width="12.453125" customWidth="1"/>
    <col min="6418" max="6418" width="11.26953125" customWidth="1"/>
    <col min="6671" max="6671" width="24.81640625" customWidth="1"/>
    <col min="6672" max="6672" width="18.7265625" customWidth="1"/>
    <col min="6673" max="6673" width="12.453125" customWidth="1"/>
    <col min="6674" max="6674" width="11.26953125" customWidth="1"/>
    <col min="6927" max="6927" width="24.81640625" customWidth="1"/>
    <col min="6928" max="6928" width="18.7265625" customWidth="1"/>
    <col min="6929" max="6929" width="12.453125" customWidth="1"/>
    <col min="6930" max="6930" width="11.26953125" customWidth="1"/>
    <col min="7183" max="7183" width="24.81640625" customWidth="1"/>
    <col min="7184" max="7184" width="18.7265625" customWidth="1"/>
    <col min="7185" max="7185" width="12.453125" customWidth="1"/>
    <col min="7186" max="7186" width="11.26953125" customWidth="1"/>
    <col min="7439" max="7439" width="24.81640625" customWidth="1"/>
    <col min="7440" max="7440" width="18.7265625" customWidth="1"/>
    <col min="7441" max="7441" width="12.453125" customWidth="1"/>
    <col min="7442" max="7442" width="11.26953125" customWidth="1"/>
    <col min="7695" max="7695" width="24.81640625" customWidth="1"/>
    <col min="7696" max="7696" width="18.7265625" customWidth="1"/>
    <col min="7697" max="7697" width="12.453125" customWidth="1"/>
    <col min="7698" max="7698" width="11.26953125" customWidth="1"/>
    <col min="7951" max="7951" width="24.81640625" customWidth="1"/>
    <col min="7952" max="7952" width="18.7265625" customWidth="1"/>
    <col min="7953" max="7953" width="12.453125" customWidth="1"/>
    <col min="7954" max="7954" width="11.26953125" customWidth="1"/>
    <col min="8207" max="8207" width="24.81640625" customWidth="1"/>
    <col min="8208" max="8208" width="18.7265625" customWidth="1"/>
    <col min="8209" max="8209" width="12.453125" customWidth="1"/>
    <col min="8210" max="8210" width="11.26953125" customWidth="1"/>
    <col min="8463" max="8463" width="24.81640625" customWidth="1"/>
    <col min="8464" max="8464" width="18.7265625" customWidth="1"/>
    <col min="8465" max="8465" width="12.453125" customWidth="1"/>
    <col min="8466" max="8466" width="11.26953125" customWidth="1"/>
    <col min="8719" max="8719" width="24.81640625" customWidth="1"/>
    <col min="8720" max="8720" width="18.7265625" customWidth="1"/>
    <col min="8721" max="8721" width="12.453125" customWidth="1"/>
    <col min="8722" max="8722" width="11.26953125" customWidth="1"/>
    <col min="8975" max="8975" width="24.81640625" customWidth="1"/>
    <col min="8976" max="8976" width="18.7265625" customWidth="1"/>
    <col min="8977" max="8977" width="12.453125" customWidth="1"/>
    <col min="8978" max="8978" width="11.26953125" customWidth="1"/>
    <col min="9231" max="9231" width="24.81640625" customWidth="1"/>
    <col min="9232" max="9232" width="18.7265625" customWidth="1"/>
    <col min="9233" max="9233" width="12.453125" customWidth="1"/>
    <col min="9234" max="9234" width="11.26953125" customWidth="1"/>
    <col min="9487" max="9487" width="24.81640625" customWidth="1"/>
    <col min="9488" max="9488" width="18.7265625" customWidth="1"/>
    <col min="9489" max="9489" width="12.453125" customWidth="1"/>
    <col min="9490" max="9490" width="11.26953125" customWidth="1"/>
    <col min="9743" max="9743" width="24.81640625" customWidth="1"/>
    <col min="9744" max="9744" width="18.7265625" customWidth="1"/>
    <col min="9745" max="9745" width="12.453125" customWidth="1"/>
    <col min="9746" max="9746" width="11.26953125" customWidth="1"/>
    <col min="9999" max="9999" width="24.81640625" customWidth="1"/>
    <col min="10000" max="10000" width="18.7265625" customWidth="1"/>
    <col min="10001" max="10001" width="12.453125" customWidth="1"/>
    <col min="10002" max="10002" width="11.26953125" customWidth="1"/>
    <col min="10255" max="10255" width="24.81640625" customWidth="1"/>
    <col min="10256" max="10256" width="18.7265625" customWidth="1"/>
    <col min="10257" max="10257" width="12.453125" customWidth="1"/>
    <col min="10258" max="10258" width="11.26953125" customWidth="1"/>
    <col min="10511" max="10511" width="24.81640625" customWidth="1"/>
    <col min="10512" max="10512" width="18.7265625" customWidth="1"/>
    <col min="10513" max="10513" width="12.453125" customWidth="1"/>
    <col min="10514" max="10514" width="11.26953125" customWidth="1"/>
    <col min="10767" max="10767" width="24.81640625" customWidth="1"/>
    <col min="10768" max="10768" width="18.7265625" customWidth="1"/>
    <col min="10769" max="10769" width="12.453125" customWidth="1"/>
    <col min="10770" max="10770" width="11.26953125" customWidth="1"/>
    <col min="11023" max="11023" width="24.81640625" customWidth="1"/>
    <col min="11024" max="11024" width="18.7265625" customWidth="1"/>
    <col min="11025" max="11025" width="12.453125" customWidth="1"/>
    <col min="11026" max="11026" width="11.26953125" customWidth="1"/>
    <col min="11279" max="11279" width="24.81640625" customWidth="1"/>
    <col min="11280" max="11280" width="18.7265625" customWidth="1"/>
    <col min="11281" max="11281" width="12.453125" customWidth="1"/>
    <col min="11282" max="11282" width="11.26953125" customWidth="1"/>
    <col min="11535" max="11535" width="24.81640625" customWidth="1"/>
    <col min="11536" max="11536" width="18.7265625" customWidth="1"/>
    <col min="11537" max="11537" width="12.453125" customWidth="1"/>
    <col min="11538" max="11538" width="11.26953125" customWidth="1"/>
    <col min="11791" max="11791" width="24.81640625" customWidth="1"/>
    <col min="11792" max="11792" width="18.7265625" customWidth="1"/>
    <col min="11793" max="11793" width="12.453125" customWidth="1"/>
    <col min="11794" max="11794" width="11.26953125" customWidth="1"/>
    <col min="12047" max="12047" width="24.81640625" customWidth="1"/>
    <col min="12048" max="12048" width="18.7265625" customWidth="1"/>
    <col min="12049" max="12049" width="12.453125" customWidth="1"/>
    <col min="12050" max="12050" width="11.26953125" customWidth="1"/>
    <col min="12303" max="12303" width="24.81640625" customWidth="1"/>
    <col min="12304" max="12304" width="18.7265625" customWidth="1"/>
    <col min="12305" max="12305" width="12.453125" customWidth="1"/>
    <col min="12306" max="12306" width="11.26953125" customWidth="1"/>
    <col min="12559" max="12559" width="24.81640625" customWidth="1"/>
    <col min="12560" max="12560" width="18.7265625" customWidth="1"/>
    <col min="12561" max="12561" width="12.453125" customWidth="1"/>
    <col min="12562" max="12562" width="11.26953125" customWidth="1"/>
    <col min="12815" max="12815" width="24.81640625" customWidth="1"/>
    <col min="12816" max="12816" width="18.7265625" customWidth="1"/>
    <col min="12817" max="12817" width="12.453125" customWidth="1"/>
    <col min="12818" max="12818" width="11.26953125" customWidth="1"/>
    <col min="13071" max="13071" width="24.81640625" customWidth="1"/>
    <col min="13072" max="13072" width="18.7265625" customWidth="1"/>
    <col min="13073" max="13073" width="12.453125" customWidth="1"/>
    <col min="13074" max="13074" width="11.26953125" customWidth="1"/>
    <col min="13327" max="13327" width="24.81640625" customWidth="1"/>
    <col min="13328" max="13328" width="18.7265625" customWidth="1"/>
    <col min="13329" max="13329" width="12.453125" customWidth="1"/>
    <col min="13330" max="13330" width="11.26953125" customWidth="1"/>
    <col min="13583" max="13583" width="24.81640625" customWidth="1"/>
    <col min="13584" max="13584" width="18.7265625" customWidth="1"/>
    <col min="13585" max="13585" width="12.453125" customWidth="1"/>
    <col min="13586" max="13586" width="11.26953125" customWidth="1"/>
    <col min="13839" max="13839" width="24.81640625" customWidth="1"/>
    <col min="13840" max="13840" width="18.7265625" customWidth="1"/>
    <col min="13841" max="13841" width="12.453125" customWidth="1"/>
    <col min="13842" max="13842" width="11.26953125" customWidth="1"/>
    <col min="14095" max="14095" width="24.81640625" customWidth="1"/>
    <col min="14096" max="14096" width="18.7265625" customWidth="1"/>
    <col min="14097" max="14097" width="12.453125" customWidth="1"/>
    <col min="14098" max="14098" width="11.26953125" customWidth="1"/>
    <col min="14351" max="14351" width="24.81640625" customWidth="1"/>
    <col min="14352" max="14352" width="18.7265625" customWidth="1"/>
    <col min="14353" max="14353" width="12.453125" customWidth="1"/>
    <col min="14354" max="14354" width="11.26953125" customWidth="1"/>
    <col min="14607" max="14607" width="24.81640625" customWidth="1"/>
    <col min="14608" max="14608" width="18.7265625" customWidth="1"/>
    <col min="14609" max="14609" width="12.453125" customWidth="1"/>
    <col min="14610" max="14610" width="11.26953125" customWidth="1"/>
    <col min="14863" max="14863" width="24.81640625" customWidth="1"/>
    <col min="14864" max="14864" width="18.7265625" customWidth="1"/>
    <col min="14865" max="14865" width="12.453125" customWidth="1"/>
    <col min="14866" max="14866" width="11.26953125" customWidth="1"/>
    <col min="15119" max="15119" width="24.81640625" customWidth="1"/>
    <col min="15120" max="15120" width="18.7265625" customWidth="1"/>
    <col min="15121" max="15121" width="12.453125" customWidth="1"/>
    <col min="15122" max="15122" width="11.26953125" customWidth="1"/>
    <col min="15375" max="15375" width="24.81640625" customWidth="1"/>
    <col min="15376" max="15376" width="18.7265625" customWidth="1"/>
    <col min="15377" max="15377" width="12.453125" customWidth="1"/>
    <col min="15378" max="15378" width="11.26953125" customWidth="1"/>
    <col min="15631" max="15631" width="24.81640625" customWidth="1"/>
    <col min="15632" max="15632" width="18.7265625" customWidth="1"/>
    <col min="15633" max="15633" width="12.453125" customWidth="1"/>
    <col min="15634" max="15634" width="11.26953125" customWidth="1"/>
    <col min="15887" max="15887" width="24.81640625" customWidth="1"/>
    <col min="15888" max="15888" width="18.7265625" customWidth="1"/>
    <col min="15889" max="15889" width="12.453125" customWidth="1"/>
    <col min="15890" max="15890" width="11.26953125" customWidth="1"/>
    <col min="16143" max="16143" width="24.81640625" customWidth="1"/>
    <col min="16144" max="16144" width="18.7265625" customWidth="1"/>
    <col min="16145" max="16145" width="12.453125" customWidth="1"/>
    <col min="16146" max="16146" width="11.26953125" customWidth="1"/>
  </cols>
  <sheetData>
    <row r="1" spans="1:29" x14ac:dyDescent="0.3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3" spans="1:29" x14ac:dyDescent="0.35">
      <c r="A3" s="10" t="s">
        <v>11</v>
      </c>
      <c r="B3" s="10" t="s">
        <v>1</v>
      </c>
      <c r="C3" s="10">
        <v>2024</v>
      </c>
      <c r="D3" s="10">
        <v>2023</v>
      </c>
      <c r="E3" s="10">
        <v>2022</v>
      </c>
      <c r="F3" s="10">
        <v>2021</v>
      </c>
      <c r="G3" s="10">
        <v>2020</v>
      </c>
      <c r="H3" s="10">
        <v>2019</v>
      </c>
      <c r="I3" s="10">
        <v>2018</v>
      </c>
      <c r="J3" s="10">
        <v>2017</v>
      </c>
      <c r="K3" s="10">
        <v>2016</v>
      </c>
      <c r="L3" s="10">
        <v>2015</v>
      </c>
      <c r="M3" s="10">
        <v>2014</v>
      </c>
      <c r="N3" s="10">
        <v>2013</v>
      </c>
      <c r="O3" s="10">
        <v>2012</v>
      </c>
      <c r="P3" s="10">
        <v>2011</v>
      </c>
      <c r="Q3" s="10">
        <v>2010</v>
      </c>
      <c r="R3" s="10">
        <v>2009</v>
      </c>
      <c r="S3" s="10">
        <v>2008</v>
      </c>
      <c r="T3" s="10">
        <v>2007</v>
      </c>
      <c r="U3" s="10">
        <v>2006</v>
      </c>
      <c r="V3" s="10">
        <v>2005</v>
      </c>
      <c r="W3" s="10">
        <v>2004</v>
      </c>
      <c r="X3" s="10">
        <v>2003</v>
      </c>
      <c r="Y3" s="10">
        <v>2002</v>
      </c>
      <c r="Z3" s="10">
        <v>2001</v>
      </c>
      <c r="AA3" s="10">
        <v>2000</v>
      </c>
      <c r="AB3" s="10">
        <v>1999</v>
      </c>
      <c r="AC3" s="10">
        <v>1998</v>
      </c>
    </row>
    <row r="4" spans="1:29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35">
      <c r="A5" t="s">
        <v>2</v>
      </c>
      <c r="B5" t="s">
        <v>3</v>
      </c>
      <c r="C5" s="4">
        <v>161892</v>
      </c>
      <c r="D5" s="4">
        <v>161063</v>
      </c>
      <c r="E5" s="4">
        <v>161560</v>
      </c>
      <c r="F5" s="4">
        <v>162532</v>
      </c>
      <c r="G5" s="4">
        <v>162294</v>
      </c>
      <c r="H5" s="4">
        <v>164089</v>
      </c>
      <c r="I5" s="4">
        <v>163497</v>
      </c>
      <c r="J5" s="4">
        <v>164480</v>
      </c>
      <c r="K5" s="4">
        <v>165740</v>
      </c>
      <c r="L5" s="8">
        <v>168646</v>
      </c>
      <c r="M5" s="4">
        <v>165694</v>
      </c>
      <c r="N5" s="4">
        <v>164603</v>
      </c>
      <c r="O5" s="4">
        <v>163638</v>
      </c>
      <c r="P5" s="4">
        <v>161401</v>
      </c>
      <c r="Q5" s="4">
        <v>158237</v>
      </c>
      <c r="R5" s="4">
        <v>153916</v>
      </c>
      <c r="S5" s="4">
        <v>149636</v>
      </c>
      <c r="T5" s="4">
        <v>144603</v>
      </c>
      <c r="U5" s="4">
        <v>139943</v>
      </c>
      <c r="V5" s="4">
        <v>135054</v>
      </c>
      <c r="W5" s="4">
        <v>129829</v>
      </c>
      <c r="X5" s="4">
        <v>125793</v>
      </c>
      <c r="Y5" s="4">
        <v>123666</v>
      </c>
      <c r="Z5" s="4">
        <v>120487</v>
      </c>
      <c r="AA5" s="4">
        <v>115995</v>
      </c>
      <c r="AB5" s="4">
        <v>113011</v>
      </c>
      <c r="AC5" s="4">
        <v>110497</v>
      </c>
    </row>
    <row r="6" spans="1:29" x14ac:dyDescent="0.35">
      <c r="B6" t="s">
        <v>4</v>
      </c>
      <c r="C6" s="11">
        <v>10341</v>
      </c>
      <c r="D6" s="11">
        <v>10359</v>
      </c>
      <c r="E6" s="4">
        <v>10361</v>
      </c>
      <c r="F6" s="4">
        <v>10407</v>
      </c>
      <c r="G6" s="4">
        <v>10452</v>
      </c>
      <c r="H6" s="11">
        <v>10562</v>
      </c>
      <c r="I6" s="4">
        <v>10520</v>
      </c>
      <c r="J6" s="4">
        <v>10539</v>
      </c>
      <c r="K6" s="4">
        <v>10606</v>
      </c>
      <c r="L6" s="8">
        <v>10885</v>
      </c>
      <c r="M6" s="4">
        <v>10703</v>
      </c>
      <c r="N6" s="4">
        <v>10581</v>
      </c>
      <c r="O6" s="4">
        <v>10456</v>
      </c>
      <c r="P6" s="4">
        <v>10240</v>
      </c>
      <c r="Q6" s="4">
        <v>10056</v>
      </c>
      <c r="R6" s="4">
        <v>9805</v>
      </c>
      <c r="S6" s="4">
        <v>9567</v>
      </c>
      <c r="T6" s="4">
        <v>9273</v>
      </c>
      <c r="U6" s="4">
        <v>9021</v>
      </c>
      <c r="V6" s="4">
        <v>8793</v>
      </c>
      <c r="W6" s="4">
        <v>8570</v>
      </c>
      <c r="X6" s="4">
        <v>8338</v>
      </c>
      <c r="Y6" s="4">
        <v>8323</v>
      </c>
      <c r="Z6" s="4">
        <v>8243</v>
      </c>
      <c r="AA6" s="4">
        <v>8087</v>
      </c>
      <c r="AB6" s="4">
        <v>7961</v>
      </c>
      <c r="AC6" s="4">
        <v>7874</v>
      </c>
    </row>
    <row r="7" spans="1:29" x14ac:dyDescent="0.35">
      <c r="A7" s="7" t="s">
        <v>5</v>
      </c>
      <c r="B7" s="7"/>
      <c r="C7" s="15">
        <v>172233</v>
      </c>
      <c r="D7" s="15">
        <v>171422</v>
      </c>
      <c r="E7" s="2">
        <v>171921</v>
      </c>
      <c r="F7" s="2">
        <v>172939</v>
      </c>
      <c r="G7" s="13">
        <v>172746</v>
      </c>
      <c r="H7" s="17">
        <v>174651</v>
      </c>
      <c r="I7" s="2">
        <v>174017</v>
      </c>
      <c r="J7" s="2">
        <v>175019</v>
      </c>
      <c r="K7" s="2">
        <v>176346</v>
      </c>
      <c r="L7" s="2">
        <v>179531</v>
      </c>
      <c r="M7" s="2">
        <v>176397</v>
      </c>
      <c r="N7" s="2">
        <f>SUM(N5:N6)</f>
        <v>175184</v>
      </c>
      <c r="O7" s="2">
        <v>174094</v>
      </c>
      <c r="P7" s="2">
        <v>171641</v>
      </c>
      <c r="Q7" s="2">
        <v>168293</v>
      </c>
      <c r="R7" s="2">
        <v>163721</v>
      </c>
      <c r="S7" s="2">
        <v>159203</v>
      </c>
      <c r="T7" s="2">
        <v>153876</v>
      </c>
      <c r="U7" s="2">
        <v>148964</v>
      </c>
      <c r="V7" s="2">
        <v>143847</v>
      </c>
      <c r="W7" s="2">
        <v>138399</v>
      </c>
      <c r="X7" s="2">
        <v>134131</v>
      </c>
      <c r="Y7" s="2">
        <v>131989</v>
      </c>
      <c r="Z7" s="2">
        <v>128730</v>
      </c>
      <c r="AA7" s="2">
        <v>124082</v>
      </c>
      <c r="AB7" s="2">
        <v>120972</v>
      </c>
      <c r="AC7" s="2">
        <v>118371</v>
      </c>
    </row>
    <row r="8" spans="1:29" x14ac:dyDescent="0.35">
      <c r="D8" s="4"/>
      <c r="F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35">
      <c r="A9" t="s">
        <v>6</v>
      </c>
      <c r="B9" t="s">
        <v>3</v>
      </c>
      <c r="C9" s="4">
        <v>52463</v>
      </c>
      <c r="D9" s="4">
        <v>52579</v>
      </c>
      <c r="E9" s="4">
        <v>53177</v>
      </c>
      <c r="F9" s="4">
        <v>53861</v>
      </c>
      <c r="G9" s="4">
        <v>54238</v>
      </c>
      <c r="H9" s="4">
        <v>55349</v>
      </c>
      <c r="I9" s="4">
        <v>55747</v>
      </c>
      <c r="J9" s="4">
        <v>56724</v>
      </c>
      <c r="K9" s="4">
        <v>57795</v>
      </c>
      <c r="L9" s="4">
        <v>59550</v>
      </c>
      <c r="M9" s="4">
        <v>58959</v>
      </c>
      <c r="N9" s="4">
        <v>59064</v>
      </c>
      <c r="O9" s="4">
        <v>59237</v>
      </c>
      <c r="P9" s="8">
        <v>58971</v>
      </c>
      <c r="Q9" s="4">
        <v>58177</v>
      </c>
      <c r="R9" s="4">
        <v>57238</v>
      </c>
      <c r="S9" s="4">
        <v>56537</v>
      </c>
      <c r="T9" s="4">
        <v>55515</v>
      </c>
      <c r="U9" s="4">
        <v>54603</v>
      </c>
      <c r="V9" s="4">
        <v>53401</v>
      </c>
      <c r="W9" s="4">
        <v>52118</v>
      </c>
      <c r="X9" s="4">
        <v>51559</v>
      </c>
      <c r="Y9" s="4">
        <v>51608</v>
      </c>
      <c r="Z9" s="4">
        <v>51489</v>
      </c>
      <c r="AA9" s="4">
        <v>50642</v>
      </c>
      <c r="AB9" s="4">
        <v>50563</v>
      </c>
      <c r="AC9" s="4">
        <v>51289</v>
      </c>
    </row>
    <row r="10" spans="1:29" x14ac:dyDescent="0.35">
      <c r="B10" t="s">
        <v>4</v>
      </c>
      <c r="C10" s="11">
        <v>3962</v>
      </c>
      <c r="D10" s="11">
        <v>3925</v>
      </c>
      <c r="E10" s="4">
        <v>3948</v>
      </c>
      <c r="F10" s="4">
        <v>3972</v>
      </c>
      <c r="G10" s="4">
        <v>3961</v>
      </c>
      <c r="H10" s="11">
        <v>3973</v>
      </c>
      <c r="I10" s="4">
        <v>3983</v>
      </c>
      <c r="J10" s="11">
        <v>3959</v>
      </c>
      <c r="K10" s="11">
        <v>4002</v>
      </c>
      <c r="L10" s="4">
        <v>4123</v>
      </c>
      <c r="M10" s="4">
        <v>4000</v>
      </c>
      <c r="N10" s="4">
        <v>3953</v>
      </c>
      <c r="O10" s="4">
        <v>3918</v>
      </c>
      <c r="P10" s="8">
        <v>3804</v>
      </c>
      <c r="Q10" s="4">
        <v>3652</v>
      </c>
      <c r="R10" s="4">
        <v>3525</v>
      </c>
      <c r="S10" s="4">
        <v>3425</v>
      </c>
      <c r="T10" s="4">
        <v>3307</v>
      </c>
      <c r="U10" s="4">
        <v>3219</v>
      </c>
      <c r="V10" s="4">
        <v>3096</v>
      </c>
      <c r="W10" s="4">
        <v>2978</v>
      </c>
      <c r="X10" s="4">
        <v>2936</v>
      </c>
      <c r="Y10" s="4">
        <v>2981</v>
      </c>
      <c r="Z10" s="4">
        <v>3004</v>
      </c>
      <c r="AA10" s="4">
        <v>2983</v>
      </c>
      <c r="AB10" s="4">
        <v>2904</v>
      </c>
      <c r="AC10" s="4">
        <v>2893</v>
      </c>
    </row>
    <row r="11" spans="1:29" x14ac:dyDescent="0.35">
      <c r="A11" s="7" t="s">
        <v>7</v>
      </c>
      <c r="B11" s="7"/>
      <c r="C11" s="15">
        <v>56425</v>
      </c>
      <c r="D11" s="15">
        <v>56504</v>
      </c>
      <c r="E11" s="2">
        <v>57125</v>
      </c>
      <c r="F11" s="2">
        <v>57833</v>
      </c>
      <c r="G11" s="13">
        <v>58199</v>
      </c>
      <c r="H11" s="17">
        <v>59322</v>
      </c>
      <c r="I11" s="2">
        <v>59730</v>
      </c>
      <c r="J11" s="15">
        <v>60683</v>
      </c>
      <c r="K11" s="15">
        <v>61797</v>
      </c>
      <c r="L11" s="2">
        <v>63673</v>
      </c>
      <c r="M11" s="2">
        <v>62959</v>
      </c>
      <c r="N11" s="2">
        <f>SUM(N9:N10)</f>
        <v>63017</v>
      </c>
      <c r="O11" s="2">
        <v>63155</v>
      </c>
      <c r="P11" s="1">
        <v>62775</v>
      </c>
      <c r="Q11" s="2">
        <v>61829</v>
      </c>
      <c r="R11" s="2">
        <v>60763</v>
      </c>
      <c r="S11" s="2">
        <v>59962</v>
      </c>
      <c r="T11" s="2">
        <v>58822</v>
      </c>
      <c r="U11" s="2">
        <v>57822</v>
      </c>
      <c r="V11" s="2">
        <v>56497</v>
      </c>
      <c r="W11" s="2">
        <v>55096</v>
      </c>
      <c r="X11" s="2">
        <v>54495</v>
      </c>
      <c r="Y11" s="2">
        <v>54589</v>
      </c>
      <c r="Z11" s="2">
        <v>54493</v>
      </c>
      <c r="AA11" s="2">
        <v>53625</v>
      </c>
      <c r="AB11" s="2">
        <v>53467</v>
      </c>
      <c r="AC11" s="2">
        <v>54182</v>
      </c>
    </row>
    <row r="12" spans="1:29" x14ac:dyDescent="0.35">
      <c r="D12" s="4"/>
      <c r="F12" s="4"/>
      <c r="K12" s="4"/>
      <c r="L12" s="4"/>
      <c r="M12" s="4"/>
      <c r="N12" s="4"/>
      <c r="O12" s="4"/>
      <c r="P12" s="8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x14ac:dyDescent="0.35">
      <c r="A13" t="s">
        <v>8</v>
      </c>
      <c r="B13" t="s">
        <v>3</v>
      </c>
      <c r="C13">
        <v>286</v>
      </c>
      <c r="D13" s="4">
        <v>252</v>
      </c>
      <c r="E13">
        <v>218</v>
      </c>
      <c r="F13" s="4">
        <v>154</v>
      </c>
      <c r="G13">
        <v>105</v>
      </c>
      <c r="H13" s="4">
        <v>76</v>
      </c>
      <c r="I13" s="4">
        <v>37</v>
      </c>
      <c r="J13">
        <v>1</v>
      </c>
      <c r="K13" s="4"/>
      <c r="L13" s="4"/>
      <c r="M13" s="4"/>
      <c r="N13" s="4"/>
      <c r="O13" s="4"/>
      <c r="P13" s="8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x14ac:dyDescent="0.35">
      <c r="B14" t="s">
        <v>4</v>
      </c>
      <c r="C14" s="21">
        <v>7</v>
      </c>
      <c r="D14" s="11">
        <v>7</v>
      </c>
      <c r="E14">
        <v>4</v>
      </c>
      <c r="F14" s="4">
        <v>5</v>
      </c>
      <c r="G14">
        <v>3</v>
      </c>
      <c r="H14" s="18">
        <v>4</v>
      </c>
      <c r="I14" s="4">
        <v>3</v>
      </c>
      <c r="J14">
        <v>2</v>
      </c>
      <c r="K14" s="4"/>
      <c r="L14" s="4"/>
      <c r="M14" s="4"/>
      <c r="N14" s="4"/>
      <c r="O14" s="4"/>
      <c r="P14" s="8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7" customFormat="1" x14ac:dyDescent="0.35">
      <c r="A15" s="7" t="s">
        <v>9</v>
      </c>
      <c r="C15" s="20">
        <v>293</v>
      </c>
      <c r="D15" s="15">
        <v>259</v>
      </c>
      <c r="E15" s="2">
        <v>222</v>
      </c>
      <c r="F15" s="2">
        <v>159</v>
      </c>
      <c r="G15" s="16">
        <v>108</v>
      </c>
      <c r="H15" s="17">
        <v>80</v>
      </c>
      <c r="I15" s="16">
        <v>40</v>
      </c>
      <c r="J15" s="16">
        <v>3</v>
      </c>
      <c r="K15" s="5"/>
      <c r="L15" s="5"/>
      <c r="M15" s="5"/>
      <c r="N15" s="5"/>
      <c r="O15" s="5"/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4.25" customHeight="1" x14ac:dyDescent="0.35">
      <c r="C16" s="19"/>
      <c r="D16" s="11"/>
      <c r="F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x14ac:dyDescent="0.35">
      <c r="A17" s="3" t="s">
        <v>10</v>
      </c>
      <c r="B17" s="3"/>
      <c r="C17" s="22">
        <v>228951</v>
      </c>
      <c r="D17" s="15">
        <v>228185</v>
      </c>
      <c r="E17" s="1">
        <v>229268</v>
      </c>
      <c r="F17" s="1">
        <v>230931</v>
      </c>
      <c r="G17" s="14">
        <v>231053</v>
      </c>
      <c r="H17" s="12">
        <v>234053</v>
      </c>
      <c r="I17" s="1">
        <v>233787</v>
      </c>
      <c r="J17" s="1">
        <v>235705</v>
      </c>
      <c r="K17" s="1">
        <v>238143</v>
      </c>
      <c r="L17" s="2">
        <v>243204</v>
      </c>
      <c r="M17" s="2">
        <v>239356</v>
      </c>
      <c r="N17" s="1">
        <v>238201</v>
      </c>
      <c r="O17" s="2">
        <v>237249</v>
      </c>
      <c r="P17" s="2">
        <v>234416</v>
      </c>
      <c r="Q17" s="1">
        <v>230122</v>
      </c>
      <c r="R17" s="1">
        <v>224484</v>
      </c>
      <c r="S17" s="1">
        <v>219165</v>
      </c>
      <c r="T17" s="1">
        <v>212698</v>
      </c>
      <c r="U17" s="1">
        <v>206786</v>
      </c>
      <c r="V17" s="1">
        <v>200344</v>
      </c>
      <c r="W17" s="1">
        <v>193495</v>
      </c>
      <c r="X17" s="1">
        <v>188626</v>
      </c>
      <c r="Y17" s="1">
        <v>186578</v>
      </c>
      <c r="Z17" s="1">
        <v>183223</v>
      </c>
      <c r="AA17" s="1">
        <v>177707</v>
      </c>
      <c r="AB17" s="1">
        <v>174439</v>
      </c>
      <c r="AC17" s="1">
        <v>172553</v>
      </c>
    </row>
    <row r="25" spans="1:29" x14ac:dyDescent="0.35">
      <c r="B25" s="4"/>
      <c r="C25" s="4"/>
      <c r="D25" s="4"/>
      <c r="E25" s="4"/>
      <c r="F25" s="4"/>
      <c r="G25" s="4"/>
      <c r="H25" s="4"/>
      <c r="I25" s="4"/>
    </row>
    <row r="26" spans="1:29" x14ac:dyDescent="0.35">
      <c r="B26" s="4"/>
      <c r="C26" s="4"/>
      <c r="D26" s="4"/>
      <c r="E26" s="4"/>
      <c r="F26" s="4"/>
      <c r="G26" s="4"/>
      <c r="H26" s="4"/>
      <c r="I26" s="4"/>
    </row>
    <row r="27" spans="1:29" x14ac:dyDescent="0.35">
      <c r="B27" s="4"/>
      <c r="C27" s="4"/>
      <c r="D27" s="4"/>
      <c r="E27" s="4"/>
      <c r="F27" s="4"/>
      <c r="G27" s="4"/>
      <c r="H27" s="4"/>
      <c r="I27" s="4"/>
    </row>
    <row r="28" spans="1:29" x14ac:dyDescent="0.35">
      <c r="B28" s="4"/>
      <c r="C28" s="4"/>
      <c r="D28" s="4"/>
      <c r="E28" s="4"/>
      <c r="F28" s="4"/>
      <c r="G28" s="4"/>
      <c r="H28" s="4"/>
      <c r="I28" s="4"/>
    </row>
    <row r="29" spans="1:29" x14ac:dyDescent="0.35">
      <c r="B29" s="4"/>
      <c r="C29" s="4"/>
      <c r="D29" s="4"/>
      <c r="E29" s="4"/>
      <c r="F29" s="4"/>
      <c r="G29" s="4"/>
      <c r="H29" s="4"/>
      <c r="I29" s="4"/>
    </row>
  </sheetData>
  <mergeCells count="1">
    <mergeCell ref="A1:AC1"/>
  </mergeCells>
  <pageMargins left="0.7" right="0.7" top="0.75" bottom="0.75" header="0.3" footer="0.3"/>
  <pageSetup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  <Staged xmlns="7dd539ce-f4c2-4d7e-8e89-2abff140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8" ma:contentTypeDescription="Create a new document." ma:contentTypeScope="" ma:versionID="b3da548df34cbc5724ab80bd6605220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d98c3d429736a1c560b7202174202175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Sta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taged" ma:index="24" nillable="true" ma:displayName="Staged" ma:format="Dropdown" ma:internalName="Stag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5273DF-FA6E-4365-A244-7619CB819BF0}">
  <ds:schemaRefs>
    <ds:schemaRef ds:uri="http://purl.org/dc/elements/1.1/"/>
    <ds:schemaRef ds:uri="http://schemas.openxmlformats.org/package/2006/metadata/core-properties"/>
    <ds:schemaRef ds:uri="http://purl.org/dc/dcmitype/"/>
    <ds:schemaRef ds:uri="7dd539ce-f4c2-4d7e-8e89-2abff1404f73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e301df3c-0283-49c3-a992-f0f107fd9e9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CBF9A3-DBCE-4826-9463-4CE9FCBC2D5E}"/>
</file>

<file path=customXml/itemProps3.xml><?xml version="1.0" encoding="utf-8"?>
<ds:datastoreItem xmlns:ds="http://schemas.openxmlformats.org/officeDocument/2006/customXml" ds:itemID="{9952D695-5641-4B12-A1CA-381820F591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Members in Good Standing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Saran Ragunathan</dc:creator>
  <cp:keywords/>
  <dc:description/>
  <cp:lastModifiedBy>Julie Fournel</cp:lastModifiedBy>
  <cp:revision/>
  <dcterms:created xsi:type="dcterms:W3CDTF">2017-03-23T17:13:45Z</dcterms:created>
  <dcterms:modified xsi:type="dcterms:W3CDTF">2025-09-23T16:57:18Z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  <property fmtid="{D5CDD505-2E9C-101B-9397-08002B2CF9AE}" pid="3" name="MediaServiceImageTags">
    <vt:lpwstr/>
  </property>
</Properties>
</file>