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4" documentId="14_{D98EDD71-5E22-431A-B872-B820317DFBDF}" xr6:coauthVersionLast="47" xr6:coauthVersionMax="47" xr10:uidLastSave="{32386F0C-98D5-450B-83FC-A333F8250811}"/>
  <bookViews>
    <workbookView xWindow="-110" yWindow="-110" windowWidth="25820" windowHeight="13900" xr2:uid="{00000000-000D-0000-FFFF-FFFF00000000}"/>
  </bookViews>
  <sheets>
    <sheet name="32 AQs Awarded Annual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</calcChain>
</file>

<file path=xl/sharedStrings.xml><?xml version="1.0" encoding="utf-8"?>
<sst xmlns="http://schemas.openxmlformats.org/spreadsheetml/2006/main" count="5" uniqueCount="5">
  <si>
    <t>Total Number of Additional Qualifications Awarded Annually / Qualifications additionnelles accordées par année</t>
  </si>
  <si>
    <t>AQ / QA</t>
  </si>
  <si>
    <t>AQ Equivalents / Équivalences</t>
  </si>
  <si>
    <t>Total</t>
  </si>
  <si>
    <t>Grand Total / 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</si>
</sst>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55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2" borderId="4" applyNumberFormat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3" applyNumberFormat="0" applyAlignment="0" applyProtection="0"/>
    <xf numFmtId="0" fontId="15" fillId="8" borderId="3" applyNumberFormat="0" applyAlignment="0" applyProtection="0"/>
    <xf numFmtId="0" fontId="16" fillId="0" borderId="8" applyNumberFormat="0" applyFill="0" applyAlignment="0" applyProtection="0"/>
    <xf numFmtId="0" fontId="17" fillId="23" borderId="0" applyNumberFormat="0" applyBorder="0" applyAlignment="0" applyProtection="0"/>
    <xf numFmtId="0" fontId="1" fillId="0" borderId="0"/>
    <xf numFmtId="0" fontId="3" fillId="0" borderId="0"/>
    <xf numFmtId="0" fontId="9" fillId="0" borderId="0"/>
    <xf numFmtId="0" fontId="1" fillId="0" borderId="0"/>
    <xf numFmtId="0" fontId="3" fillId="24" borderId="9" applyNumberFormat="0" applyFont="0" applyAlignment="0" applyProtection="0"/>
    <xf numFmtId="0" fontId="9" fillId="24" borderId="9" applyNumberFormat="0" applyFont="0" applyAlignment="0" applyProtection="0"/>
    <xf numFmtId="0" fontId="3" fillId="24" borderId="9" applyNumberFormat="0" applyFont="0" applyAlignment="0" applyProtection="0"/>
    <xf numFmtId="0" fontId="18" fillId="21" borderId="10" applyNumberFormat="0" applyAlignment="0" applyProtection="0"/>
    <xf numFmtId="0" fontId="18" fillId="21" borderId="10" applyNumberFormat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3" fontId="0" fillId="0" borderId="0" xfId="0" applyNumberFormat="1"/>
    <xf numFmtId="3" fontId="3" fillId="0" borderId="0" xfId="0" applyNumberFormat="1" applyFont="1"/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3" fontId="23" fillId="0" borderId="2" xfId="0" applyNumberFormat="1" applyFont="1" applyBorder="1"/>
    <xf numFmtId="3" fontId="24" fillId="0" borderId="2" xfId="0" applyNumberFormat="1" applyFont="1" applyBorder="1"/>
    <xf numFmtId="0" fontId="24" fillId="0" borderId="2" xfId="0" applyFont="1" applyBorder="1"/>
    <xf numFmtId="3" fontId="24" fillId="0" borderId="2" xfId="0" applyNumberFormat="1" applyFont="1" applyBorder="1" applyAlignment="1">
      <alignment horizontal="right"/>
    </xf>
    <xf numFmtId="0" fontId="25" fillId="0" borderId="2" xfId="0" applyFont="1" applyBorder="1" applyAlignment="1">
      <alignment horizontal="left"/>
    </xf>
    <xf numFmtId="3" fontId="23" fillId="0" borderId="12" xfId="0" applyNumberFormat="1" applyFont="1" applyBorder="1"/>
    <xf numFmtId="3" fontId="23" fillId="0" borderId="0" xfId="0" applyNumberFormat="1" applyFont="1"/>
    <xf numFmtId="3" fontId="23" fillId="0" borderId="13" xfId="0" applyNumberFormat="1" applyFont="1" applyBorder="1"/>
    <xf numFmtId="0" fontId="2" fillId="0" borderId="2" xfId="0" applyFont="1" applyBorder="1" applyAlignment="1">
      <alignment horizontal="right"/>
    </xf>
  </cellXfs>
  <cellStyles count="5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alculation 3" xfId="27" xr:uid="{00000000-0005-0000-0000-00001A000000}"/>
    <cellStyle name="Check Cell 2" xfId="28" xr:uid="{00000000-0005-0000-0000-00001B000000}"/>
    <cellStyle name="Comma 2" xfId="29" xr:uid="{00000000-0005-0000-0000-00001C000000}"/>
    <cellStyle name="Comma 3" xfId="30" xr:uid="{00000000-0005-0000-0000-00001D000000}"/>
    <cellStyle name="Explanatory Text 2" xfId="31" xr:uid="{00000000-0005-0000-0000-00001E000000}"/>
    <cellStyle name="Good 2" xfId="32" xr:uid="{00000000-0005-0000-0000-00001F000000}"/>
    <cellStyle name="Heading 1 2" xfId="33" xr:uid="{00000000-0005-0000-0000-000020000000}"/>
    <cellStyle name="Heading 2 2" xfId="34" xr:uid="{00000000-0005-0000-0000-000021000000}"/>
    <cellStyle name="Heading 3 2" xfId="35" xr:uid="{00000000-0005-0000-0000-000022000000}"/>
    <cellStyle name="Heading 4 2" xfId="36" xr:uid="{00000000-0005-0000-0000-000023000000}"/>
    <cellStyle name="Input 2" xfId="37" xr:uid="{00000000-0005-0000-0000-000024000000}"/>
    <cellStyle name="Input 3" xfId="38" xr:uid="{00000000-0005-0000-0000-000025000000}"/>
    <cellStyle name="Linked Cell 2" xfId="39" xr:uid="{00000000-0005-0000-0000-000026000000}"/>
    <cellStyle name="Neutral 2" xfId="40" xr:uid="{00000000-0005-0000-0000-000027000000}"/>
    <cellStyle name="Normal" xfId="0" builtinId="0"/>
    <cellStyle name="Normal 2" xfId="41" xr:uid="{00000000-0005-0000-0000-000029000000}"/>
    <cellStyle name="Normal 3" xfId="42" xr:uid="{00000000-0005-0000-0000-00002A000000}"/>
    <cellStyle name="Normal 4" xfId="43" xr:uid="{00000000-0005-0000-0000-00002B000000}"/>
    <cellStyle name="Normal 4 2" xfId="44" xr:uid="{00000000-0005-0000-0000-00002C000000}"/>
    <cellStyle name="Note 2" xfId="45" xr:uid="{00000000-0005-0000-0000-00002D000000}"/>
    <cellStyle name="Note 3" xfId="46" xr:uid="{00000000-0005-0000-0000-00002E000000}"/>
    <cellStyle name="Note 4" xfId="47" xr:uid="{00000000-0005-0000-0000-00002F000000}"/>
    <cellStyle name="Output 2" xfId="48" xr:uid="{00000000-0005-0000-0000-000030000000}"/>
    <cellStyle name="Output 3" xfId="49" xr:uid="{00000000-0005-0000-0000-000031000000}"/>
    <cellStyle name="Percent 2" xfId="50" xr:uid="{00000000-0005-0000-0000-000032000000}"/>
    <cellStyle name="Title 2" xfId="51" xr:uid="{00000000-0005-0000-0000-000033000000}"/>
    <cellStyle name="Total 2" xfId="52" xr:uid="{00000000-0005-0000-0000-000034000000}"/>
    <cellStyle name="Total 3" xfId="53" xr:uid="{00000000-0005-0000-0000-000035000000}"/>
    <cellStyle name="Warning Text 2" xfId="54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H18" sqref="H18"/>
    </sheetView>
  </sheetViews>
  <sheetFormatPr defaultColWidth="8.7265625" defaultRowHeight="14.5" x14ac:dyDescent="0.35"/>
  <cols>
    <col min="1" max="1" width="29.81640625" customWidth="1"/>
    <col min="2" max="2" width="9.7265625" customWidth="1"/>
    <col min="3" max="3" width="30.1796875" customWidth="1"/>
    <col min="4" max="4" width="10.7265625" bestFit="1" customWidth="1"/>
    <col min="257" max="257" width="21.81640625" customWidth="1"/>
    <col min="258" max="258" width="8.26953125" bestFit="1" customWidth="1"/>
    <col min="259" max="259" width="27" customWidth="1"/>
    <col min="260" max="260" width="10.7265625" bestFit="1" customWidth="1"/>
    <col min="513" max="513" width="21.81640625" customWidth="1"/>
    <col min="514" max="514" width="8.26953125" bestFit="1" customWidth="1"/>
    <col min="515" max="515" width="27" customWidth="1"/>
    <col min="516" max="516" width="10.7265625" bestFit="1" customWidth="1"/>
    <col min="769" max="769" width="21.81640625" customWidth="1"/>
    <col min="770" max="770" width="8.26953125" bestFit="1" customWidth="1"/>
    <col min="771" max="771" width="27" customWidth="1"/>
    <col min="772" max="772" width="10.7265625" bestFit="1" customWidth="1"/>
    <col min="1025" max="1025" width="21.81640625" customWidth="1"/>
    <col min="1026" max="1026" width="8.26953125" bestFit="1" customWidth="1"/>
    <col min="1027" max="1027" width="27" customWidth="1"/>
    <col min="1028" max="1028" width="10.7265625" bestFit="1" customWidth="1"/>
    <col min="1281" max="1281" width="21.81640625" customWidth="1"/>
    <col min="1282" max="1282" width="8.26953125" bestFit="1" customWidth="1"/>
    <col min="1283" max="1283" width="27" customWidth="1"/>
    <col min="1284" max="1284" width="10.7265625" bestFit="1" customWidth="1"/>
    <col min="1537" max="1537" width="21.81640625" customWidth="1"/>
    <col min="1538" max="1538" width="8.26953125" bestFit="1" customWidth="1"/>
    <col min="1539" max="1539" width="27" customWidth="1"/>
    <col min="1540" max="1540" width="10.7265625" bestFit="1" customWidth="1"/>
    <col min="1793" max="1793" width="21.81640625" customWidth="1"/>
    <col min="1794" max="1794" width="8.26953125" bestFit="1" customWidth="1"/>
    <col min="1795" max="1795" width="27" customWidth="1"/>
    <col min="1796" max="1796" width="10.7265625" bestFit="1" customWidth="1"/>
    <col min="2049" max="2049" width="21.81640625" customWidth="1"/>
    <col min="2050" max="2050" width="8.26953125" bestFit="1" customWidth="1"/>
    <col min="2051" max="2051" width="27" customWidth="1"/>
    <col min="2052" max="2052" width="10.7265625" bestFit="1" customWidth="1"/>
    <col min="2305" max="2305" width="21.81640625" customWidth="1"/>
    <col min="2306" max="2306" width="8.26953125" bestFit="1" customWidth="1"/>
    <col min="2307" max="2307" width="27" customWidth="1"/>
    <col min="2308" max="2308" width="10.7265625" bestFit="1" customWidth="1"/>
    <col min="2561" max="2561" width="21.81640625" customWidth="1"/>
    <col min="2562" max="2562" width="8.26953125" bestFit="1" customWidth="1"/>
    <col min="2563" max="2563" width="27" customWidth="1"/>
    <col min="2564" max="2564" width="10.7265625" bestFit="1" customWidth="1"/>
    <col min="2817" max="2817" width="21.81640625" customWidth="1"/>
    <col min="2818" max="2818" width="8.26953125" bestFit="1" customWidth="1"/>
    <col min="2819" max="2819" width="27" customWidth="1"/>
    <col min="2820" max="2820" width="10.7265625" bestFit="1" customWidth="1"/>
    <col min="3073" max="3073" width="21.81640625" customWidth="1"/>
    <col min="3074" max="3074" width="8.26953125" bestFit="1" customWidth="1"/>
    <col min="3075" max="3075" width="27" customWidth="1"/>
    <col min="3076" max="3076" width="10.7265625" bestFit="1" customWidth="1"/>
    <col min="3329" max="3329" width="21.81640625" customWidth="1"/>
    <col min="3330" max="3330" width="8.26953125" bestFit="1" customWidth="1"/>
    <col min="3331" max="3331" width="27" customWidth="1"/>
    <col min="3332" max="3332" width="10.7265625" bestFit="1" customWidth="1"/>
    <col min="3585" max="3585" width="21.81640625" customWidth="1"/>
    <col min="3586" max="3586" width="8.26953125" bestFit="1" customWidth="1"/>
    <col min="3587" max="3587" width="27" customWidth="1"/>
    <col min="3588" max="3588" width="10.7265625" bestFit="1" customWidth="1"/>
    <col min="3841" max="3841" width="21.81640625" customWidth="1"/>
    <col min="3842" max="3842" width="8.26953125" bestFit="1" customWidth="1"/>
    <col min="3843" max="3843" width="27" customWidth="1"/>
    <col min="3844" max="3844" width="10.7265625" bestFit="1" customWidth="1"/>
    <col min="4097" max="4097" width="21.81640625" customWidth="1"/>
    <col min="4098" max="4098" width="8.26953125" bestFit="1" customWidth="1"/>
    <col min="4099" max="4099" width="27" customWidth="1"/>
    <col min="4100" max="4100" width="10.7265625" bestFit="1" customWidth="1"/>
    <col min="4353" max="4353" width="21.81640625" customWidth="1"/>
    <col min="4354" max="4354" width="8.26953125" bestFit="1" customWidth="1"/>
    <col min="4355" max="4355" width="27" customWidth="1"/>
    <col min="4356" max="4356" width="10.7265625" bestFit="1" customWidth="1"/>
    <col min="4609" max="4609" width="21.81640625" customWidth="1"/>
    <col min="4610" max="4610" width="8.26953125" bestFit="1" customWidth="1"/>
    <col min="4611" max="4611" width="27" customWidth="1"/>
    <col min="4612" max="4612" width="10.7265625" bestFit="1" customWidth="1"/>
    <col min="4865" max="4865" width="21.81640625" customWidth="1"/>
    <col min="4866" max="4866" width="8.26953125" bestFit="1" customWidth="1"/>
    <col min="4867" max="4867" width="27" customWidth="1"/>
    <col min="4868" max="4868" width="10.7265625" bestFit="1" customWidth="1"/>
    <col min="5121" max="5121" width="21.81640625" customWidth="1"/>
    <col min="5122" max="5122" width="8.26953125" bestFit="1" customWidth="1"/>
    <col min="5123" max="5123" width="27" customWidth="1"/>
    <col min="5124" max="5124" width="10.7265625" bestFit="1" customWidth="1"/>
    <col min="5377" max="5377" width="21.81640625" customWidth="1"/>
    <col min="5378" max="5378" width="8.26953125" bestFit="1" customWidth="1"/>
    <col min="5379" max="5379" width="27" customWidth="1"/>
    <col min="5380" max="5380" width="10.7265625" bestFit="1" customWidth="1"/>
    <col min="5633" max="5633" width="21.81640625" customWidth="1"/>
    <col min="5634" max="5634" width="8.26953125" bestFit="1" customWidth="1"/>
    <col min="5635" max="5635" width="27" customWidth="1"/>
    <col min="5636" max="5636" width="10.7265625" bestFit="1" customWidth="1"/>
    <col min="5889" max="5889" width="21.81640625" customWidth="1"/>
    <col min="5890" max="5890" width="8.26953125" bestFit="1" customWidth="1"/>
    <col min="5891" max="5891" width="27" customWidth="1"/>
    <col min="5892" max="5892" width="10.7265625" bestFit="1" customWidth="1"/>
    <col min="6145" max="6145" width="21.81640625" customWidth="1"/>
    <col min="6146" max="6146" width="8.26953125" bestFit="1" customWidth="1"/>
    <col min="6147" max="6147" width="27" customWidth="1"/>
    <col min="6148" max="6148" width="10.7265625" bestFit="1" customWidth="1"/>
    <col min="6401" max="6401" width="21.81640625" customWidth="1"/>
    <col min="6402" max="6402" width="8.26953125" bestFit="1" customWidth="1"/>
    <col min="6403" max="6403" width="27" customWidth="1"/>
    <col min="6404" max="6404" width="10.7265625" bestFit="1" customWidth="1"/>
    <col min="6657" max="6657" width="21.81640625" customWidth="1"/>
    <col min="6658" max="6658" width="8.26953125" bestFit="1" customWidth="1"/>
    <col min="6659" max="6659" width="27" customWidth="1"/>
    <col min="6660" max="6660" width="10.7265625" bestFit="1" customWidth="1"/>
    <col min="6913" max="6913" width="21.81640625" customWidth="1"/>
    <col min="6914" max="6914" width="8.26953125" bestFit="1" customWidth="1"/>
    <col min="6915" max="6915" width="27" customWidth="1"/>
    <col min="6916" max="6916" width="10.7265625" bestFit="1" customWidth="1"/>
    <col min="7169" max="7169" width="21.81640625" customWidth="1"/>
    <col min="7170" max="7170" width="8.26953125" bestFit="1" customWidth="1"/>
    <col min="7171" max="7171" width="27" customWidth="1"/>
    <col min="7172" max="7172" width="10.7265625" bestFit="1" customWidth="1"/>
    <col min="7425" max="7425" width="21.81640625" customWidth="1"/>
    <col min="7426" max="7426" width="8.26953125" bestFit="1" customWidth="1"/>
    <col min="7427" max="7427" width="27" customWidth="1"/>
    <col min="7428" max="7428" width="10.7265625" bestFit="1" customWidth="1"/>
    <col min="7681" max="7681" width="21.81640625" customWidth="1"/>
    <col min="7682" max="7682" width="8.26953125" bestFit="1" customWidth="1"/>
    <col min="7683" max="7683" width="27" customWidth="1"/>
    <col min="7684" max="7684" width="10.7265625" bestFit="1" customWidth="1"/>
    <col min="7937" max="7937" width="21.81640625" customWidth="1"/>
    <col min="7938" max="7938" width="8.26953125" bestFit="1" customWidth="1"/>
    <col min="7939" max="7939" width="27" customWidth="1"/>
    <col min="7940" max="7940" width="10.7265625" bestFit="1" customWidth="1"/>
    <col min="8193" max="8193" width="21.81640625" customWidth="1"/>
    <col min="8194" max="8194" width="8.26953125" bestFit="1" customWidth="1"/>
    <col min="8195" max="8195" width="27" customWidth="1"/>
    <col min="8196" max="8196" width="10.7265625" bestFit="1" customWidth="1"/>
    <col min="8449" max="8449" width="21.81640625" customWidth="1"/>
    <col min="8450" max="8450" width="8.26953125" bestFit="1" customWidth="1"/>
    <col min="8451" max="8451" width="27" customWidth="1"/>
    <col min="8452" max="8452" width="10.7265625" bestFit="1" customWidth="1"/>
    <col min="8705" max="8705" width="21.81640625" customWidth="1"/>
    <col min="8706" max="8706" width="8.26953125" bestFit="1" customWidth="1"/>
    <col min="8707" max="8707" width="27" customWidth="1"/>
    <col min="8708" max="8708" width="10.7265625" bestFit="1" customWidth="1"/>
    <col min="8961" max="8961" width="21.81640625" customWidth="1"/>
    <col min="8962" max="8962" width="8.26953125" bestFit="1" customWidth="1"/>
    <col min="8963" max="8963" width="27" customWidth="1"/>
    <col min="8964" max="8964" width="10.7265625" bestFit="1" customWidth="1"/>
    <col min="9217" max="9217" width="21.81640625" customWidth="1"/>
    <col min="9218" max="9218" width="8.26953125" bestFit="1" customWidth="1"/>
    <col min="9219" max="9219" width="27" customWidth="1"/>
    <col min="9220" max="9220" width="10.7265625" bestFit="1" customWidth="1"/>
    <col min="9473" max="9473" width="21.81640625" customWidth="1"/>
    <col min="9474" max="9474" width="8.26953125" bestFit="1" customWidth="1"/>
    <col min="9475" max="9475" width="27" customWidth="1"/>
    <col min="9476" max="9476" width="10.7265625" bestFit="1" customWidth="1"/>
    <col min="9729" max="9729" width="21.81640625" customWidth="1"/>
    <col min="9730" max="9730" width="8.26953125" bestFit="1" customWidth="1"/>
    <col min="9731" max="9731" width="27" customWidth="1"/>
    <col min="9732" max="9732" width="10.7265625" bestFit="1" customWidth="1"/>
    <col min="9985" max="9985" width="21.81640625" customWidth="1"/>
    <col min="9986" max="9986" width="8.26953125" bestFit="1" customWidth="1"/>
    <col min="9987" max="9987" width="27" customWidth="1"/>
    <col min="9988" max="9988" width="10.7265625" bestFit="1" customWidth="1"/>
    <col min="10241" max="10241" width="21.81640625" customWidth="1"/>
    <col min="10242" max="10242" width="8.26953125" bestFit="1" customWidth="1"/>
    <col min="10243" max="10243" width="27" customWidth="1"/>
    <col min="10244" max="10244" width="10.7265625" bestFit="1" customWidth="1"/>
    <col min="10497" max="10497" width="21.81640625" customWidth="1"/>
    <col min="10498" max="10498" width="8.26953125" bestFit="1" customWidth="1"/>
    <col min="10499" max="10499" width="27" customWidth="1"/>
    <col min="10500" max="10500" width="10.7265625" bestFit="1" customWidth="1"/>
    <col min="10753" max="10753" width="21.81640625" customWidth="1"/>
    <col min="10754" max="10754" width="8.26953125" bestFit="1" customWidth="1"/>
    <col min="10755" max="10755" width="27" customWidth="1"/>
    <col min="10756" max="10756" width="10.7265625" bestFit="1" customWidth="1"/>
    <col min="11009" max="11009" width="21.81640625" customWidth="1"/>
    <col min="11010" max="11010" width="8.26953125" bestFit="1" customWidth="1"/>
    <col min="11011" max="11011" width="27" customWidth="1"/>
    <col min="11012" max="11012" width="10.7265625" bestFit="1" customWidth="1"/>
    <col min="11265" max="11265" width="21.81640625" customWidth="1"/>
    <col min="11266" max="11266" width="8.26953125" bestFit="1" customWidth="1"/>
    <col min="11267" max="11267" width="27" customWidth="1"/>
    <col min="11268" max="11268" width="10.7265625" bestFit="1" customWidth="1"/>
    <col min="11521" max="11521" width="21.81640625" customWidth="1"/>
    <col min="11522" max="11522" width="8.26953125" bestFit="1" customWidth="1"/>
    <col min="11523" max="11523" width="27" customWidth="1"/>
    <col min="11524" max="11524" width="10.7265625" bestFit="1" customWidth="1"/>
    <col min="11777" max="11777" width="21.81640625" customWidth="1"/>
    <col min="11778" max="11778" width="8.26953125" bestFit="1" customWidth="1"/>
    <col min="11779" max="11779" width="27" customWidth="1"/>
    <col min="11780" max="11780" width="10.7265625" bestFit="1" customWidth="1"/>
    <col min="12033" max="12033" width="21.81640625" customWidth="1"/>
    <col min="12034" max="12034" width="8.26953125" bestFit="1" customWidth="1"/>
    <col min="12035" max="12035" width="27" customWidth="1"/>
    <col min="12036" max="12036" width="10.7265625" bestFit="1" customWidth="1"/>
    <col min="12289" max="12289" width="21.81640625" customWidth="1"/>
    <col min="12290" max="12290" width="8.26953125" bestFit="1" customWidth="1"/>
    <col min="12291" max="12291" width="27" customWidth="1"/>
    <col min="12292" max="12292" width="10.7265625" bestFit="1" customWidth="1"/>
    <col min="12545" max="12545" width="21.81640625" customWidth="1"/>
    <col min="12546" max="12546" width="8.26953125" bestFit="1" customWidth="1"/>
    <col min="12547" max="12547" width="27" customWidth="1"/>
    <col min="12548" max="12548" width="10.7265625" bestFit="1" customWidth="1"/>
    <col min="12801" max="12801" width="21.81640625" customWidth="1"/>
    <col min="12802" max="12802" width="8.26953125" bestFit="1" customWidth="1"/>
    <col min="12803" max="12803" width="27" customWidth="1"/>
    <col min="12804" max="12804" width="10.7265625" bestFit="1" customWidth="1"/>
    <col min="13057" max="13057" width="21.81640625" customWidth="1"/>
    <col min="13058" max="13058" width="8.26953125" bestFit="1" customWidth="1"/>
    <col min="13059" max="13059" width="27" customWidth="1"/>
    <col min="13060" max="13060" width="10.7265625" bestFit="1" customWidth="1"/>
    <col min="13313" max="13313" width="21.81640625" customWidth="1"/>
    <col min="13314" max="13314" width="8.26953125" bestFit="1" customWidth="1"/>
    <col min="13315" max="13315" width="27" customWidth="1"/>
    <col min="13316" max="13316" width="10.7265625" bestFit="1" customWidth="1"/>
    <col min="13569" max="13569" width="21.81640625" customWidth="1"/>
    <col min="13570" max="13570" width="8.26953125" bestFit="1" customWidth="1"/>
    <col min="13571" max="13571" width="27" customWidth="1"/>
    <col min="13572" max="13572" width="10.7265625" bestFit="1" customWidth="1"/>
    <col min="13825" max="13825" width="21.81640625" customWidth="1"/>
    <col min="13826" max="13826" width="8.26953125" bestFit="1" customWidth="1"/>
    <col min="13827" max="13827" width="27" customWidth="1"/>
    <col min="13828" max="13828" width="10.7265625" bestFit="1" customWidth="1"/>
    <col min="14081" max="14081" width="21.81640625" customWidth="1"/>
    <col min="14082" max="14082" width="8.26953125" bestFit="1" customWidth="1"/>
    <col min="14083" max="14083" width="27" customWidth="1"/>
    <col min="14084" max="14084" width="10.7265625" bestFit="1" customWidth="1"/>
    <col min="14337" max="14337" width="21.81640625" customWidth="1"/>
    <col min="14338" max="14338" width="8.26953125" bestFit="1" customWidth="1"/>
    <col min="14339" max="14339" width="27" customWidth="1"/>
    <col min="14340" max="14340" width="10.7265625" bestFit="1" customWidth="1"/>
    <col min="14593" max="14593" width="21.81640625" customWidth="1"/>
    <col min="14594" max="14594" width="8.26953125" bestFit="1" customWidth="1"/>
    <col min="14595" max="14595" width="27" customWidth="1"/>
    <col min="14596" max="14596" width="10.7265625" bestFit="1" customWidth="1"/>
    <col min="14849" max="14849" width="21.81640625" customWidth="1"/>
    <col min="14850" max="14850" width="8.26953125" bestFit="1" customWidth="1"/>
    <col min="14851" max="14851" width="27" customWidth="1"/>
    <col min="14852" max="14852" width="10.7265625" bestFit="1" customWidth="1"/>
    <col min="15105" max="15105" width="21.81640625" customWidth="1"/>
    <col min="15106" max="15106" width="8.26953125" bestFit="1" customWidth="1"/>
    <col min="15107" max="15107" width="27" customWidth="1"/>
    <col min="15108" max="15108" width="10.7265625" bestFit="1" customWidth="1"/>
    <col min="15361" max="15361" width="21.81640625" customWidth="1"/>
    <col min="15362" max="15362" width="8.26953125" bestFit="1" customWidth="1"/>
    <col min="15363" max="15363" width="27" customWidth="1"/>
    <col min="15364" max="15364" width="10.7265625" bestFit="1" customWidth="1"/>
    <col min="15617" max="15617" width="21.81640625" customWidth="1"/>
    <col min="15618" max="15618" width="8.26953125" bestFit="1" customWidth="1"/>
    <col min="15619" max="15619" width="27" customWidth="1"/>
    <col min="15620" max="15620" width="10.7265625" bestFit="1" customWidth="1"/>
    <col min="15873" max="15873" width="21.81640625" customWidth="1"/>
    <col min="15874" max="15874" width="8.26953125" bestFit="1" customWidth="1"/>
    <col min="15875" max="15875" width="27" customWidth="1"/>
    <col min="15876" max="15876" width="10.7265625" bestFit="1" customWidth="1"/>
    <col min="16129" max="16129" width="21.81640625" customWidth="1"/>
    <col min="16130" max="16130" width="8.26953125" bestFit="1" customWidth="1"/>
    <col min="16131" max="16131" width="27" customWidth="1"/>
    <col min="16132" max="16132" width="10.7265625" bestFit="1" customWidth="1"/>
  </cols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4" spans="1:9" x14ac:dyDescent="0.35">
      <c r="A4" s="3"/>
      <c r="B4" s="4" t="s">
        <v>1</v>
      </c>
      <c r="C4" s="4" t="s">
        <v>2</v>
      </c>
      <c r="D4" s="5" t="s">
        <v>3</v>
      </c>
    </row>
    <row r="5" spans="1:9" x14ac:dyDescent="0.35">
      <c r="A5" s="12"/>
      <c r="B5" s="14"/>
      <c r="C5" s="8"/>
      <c r="D5" s="22"/>
    </row>
    <row r="6" spans="1:9" x14ac:dyDescent="0.35">
      <c r="A6" s="12">
        <v>2024</v>
      </c>
      <c r="B6" s="14">
        <v>29545</v>
      </c>
      <c r="C6" s="16">
        <v>582</v>
      </c>
      <c r="D6" s="17">
        <v>30127</v>
      </c>
    </row>
    <row r="7" spans="1:9" x14ac:dyDescent="0.35">
      <c r="A7" s="12">
        <v>2023</v>
      </c>
      <c r="B7" s="14">
        <v>28205</v>
      </c>
      <c r="C7" s="14">
        <v>613</v>
      </c>
      <c r="D7" s="14">
        <v>28818</v>
      </c>
    </row>
    <row r="8" spans="1:9" x14ac:dyDescent="0.35">
      <c r="A8" s="12">
        <v>2022</v>
      </c>
      <c r="B8" s="14">
        <v>28489</v>
      </c>
      <c r="C8" s="14">
        <v>378</v>
      </c>
      <c r="D8" s="14">
        <v>28867</v>
      </c>
    </row>
    <row r="9" spans="1:9" x14ac:dyDescent="0.35">
      <c r="A9" s="12">
        <v>2021</v>
      </c>
      <c r="B9" s="14">
        <v>32665</v>
      </c>
      <c r="C9" s="14">
        <v>325</v>
      </c>
      <c r="D9" s="14">
        <v>32990</v>
      </c>
    </row>
    <row r="10" spans="1:9" x14ac:dyDescent="0.35">
      <c r="A10" s="12">
        <v>2020</v>
      </c>
      <c r="B10" s="14">
        <v>35611</v>
      </c>
      <c r="C10" s="14">
        <v>399</v>
      </c>
      <c r="D10" s="14">
        <v>36010</v>
      </c>
    </row>
    <row r="11" spans="1:9" x14ac:dyDescent="0.35">
      <c r="A11" s="12">
        <v>2019</v>
      </c>
      <c r="B11" s="15">
        <v>27873</v>
      </c>
      <c r="C11" s="16">
        <v>345</v>
      </c>
      <c r="D11" s="17">
        <v>28218</v>
      </c>
    </row>
    <row r="12" spans="1:9" x14ac:dyDescent="0.35">
      <c r="A12" s="13">
        <v>2018</v>
      </c>
      <c r="B12" s="19">
        <v>30843</v>
      </c>
      <c r="C12" s="20">
        <v>388</v>
      </c>
      <c r="D12" s="21">
        <v>31231</v>
      </c>
    </row>
    <row r="13" spans="1:9" x14ac:dyDescent="0.35">
      <c r="A13" s="13">
        <v>2017</v>
      </c>
      <c r="B13" s="14">
        <v>30942</v>
      </c>
      <c r="C13" s="14">
        <v>406</v>
      </c>
      <c r="D13" s="14">
        <v>31348</v>
      </c>
    </row>
    <row r="14" spans="1:9" x14ac:dyDescent="0.35">
      <c r="A14" s="12">
        <v>2016</v>
      </c>
      <c r="B14" s="15">
        <v>34145</v>
      </c>
      <c r="C14" s="16">
        <v>352</v>
      </c>
      <c r="D14" s="17">
        <v>34497</v>
      </c>
    </row>
    <row r="15" spans="1:9" x14ac:dyDescent="0.35">
      <c r="A15" s="13">
        <v>2015</v>
      </c>
      <c r="B15" s="14">
        <v>32519</v>
      </c>
      <c r="C15" s="14">
        <v>1166</v>
      </c>
      <c r="D15" s="14">
        <v>33685</v>
      </c>
      <c r="E15" s="6"/>
      <c r="F15" s="6"/>
      <c r="G15" s="7"/>
    </row>
    <row r="16" spans="1:9" x14ac:dyDescent="0.35">
      <c r="A16" s="13">
        <v>2014</v>
      </c>
      <c r="B16" s="14">
        <v>34297</v>
      </c>
      <c r="C16" s="14">
        <v>744</v>
      </c>
      <c r="D16" s="14">
        <v>35041</v>
      </c>
    </row>
    <row r="17" spans="1:4" x14ac:dyDescent="0.35">
      <c r="A17" s="13">
        <v>2013</v>
      </c>
      <c r="B17" s="15">
        <v>33719</v>
      </c>
      <c r="C17" s="16">
        <v>809</v>
      </c>
      <c r="D17" s="15">
        <v>34528</v>
      </c>
    </row>
    <row r="18" spans="1:4" x14ac:dyDescent="0.35">
      <c r="A18" s="13">
        <v>2012</v>
      </c>
      <c r="B18" s="15">
        <v>36794</v>
      </c>
      <c r="C18" s="16">
        <v>832</v>
      </c>
      <c r="D18" s="14">
        <v>37626</v>
      </c>
    </row>
    <row r="19" spans="1:4" x14ac:dyDescent="0.35">
      <c r="A19" s="13">
        <v>2011</v>
      </c>
      <c r="B19" s="15">
        <v>40796</v>
      </c>
      <c r="C19" s="16">
        <v>849</v>
      </c>
      <c r="D19" s="15">
        <v>41645</v>
      </c>
    </row>
    <row r="20" spans="1:4" x14ac:dyDescent="0.35">
      <c r="A20" s="18">
        <v>2010</v>
      </c>
      <c r="B20" s="14">
        <v>42772</v>
      </c>
      <c r="C20" s="14">
        <v>977</v>
      </c>
      <c r="D20" s="14">
        <v>43749</v>
      </c>
    </row>
    <row r="21" spans="1:4" x14ac:dyDescent="0.35">
      <c r="A21" s="18">
        <v>2009</v>
      </c>
      <c r="B21" s="14">
        <v>38818</v>
      </c>
      <c r="C21" s="14">
        <v>986</v>
      </c>
      <c r="D21" s="14">
        <v>39804</v>
      </c>
    </row>
    <row r="22" spans="1:4" x14ac:dyDescent="0.35">
      <c r="A22" s="18">
        <v>2008</v>
      </c>
      <c r="B22" s="14">
        <v>37650</v>
      </c>
      <c r="C22" s="14">
        <v>966</v>
      </c>
      <c r="D22" s="14">
        <v>38616</v>
      </c>
    </row>
    <row r="23" spans="1:4" x14ac:dyDescent="0.35">
      <c r="A23" s="18">
        <v>2007</v>
      </c>
      <c r="B23" s="14">
        <v>34922</v>
      </c>
      <c r="C23" s="14">
        <v>1098</v>
      </c>
      <c r="D23" s="14">
        <v>36020</v>
      </c>
    </row>
    <row r="24" spans="1:4" x14ac:dyDescent="0.35">
      <c r="A24" s="18">
        <v>2006</v>
      </c>
      <c r="B24" s="14">
        <v>36088</v>
      </c>
      <c r="C24" s="14">
        <v>1230</v>
      </c>
      <c r="D24" s="14">
        <v>37318</v>
      </c>
    </row>
    <row r="25" spans="1:4" x14ac:dyDescent="0.35">
      <c r="A25" s="18">
        <v>2005</v>
      </c>
      <c r="B25" s="14">
        <v>33507</v>
      </c>
      <c r="C25" s="14">
        <v>1391</v>
      </c>
      <c r="D25" s="14">
        <v>34898</v>
      </c>
    </row>
    <row r="26" spans="1:4" x14ac:dyDescent="0.35">
      <c r="A26" s="18">
        <v>2004</v>
      </c>
      <c r="B26" s="14">
        <v>32812</v>
      </c>
      <c r="C26" s="14">
        <v>1219</v>
      </c>
      <c r="D26" s="14">
        <v>34031</v>
      </c>
    </row>
    <row r="27" spans="1:4" x14ac:dyDescent="0.35">
      <c r="A27" s="18">
        <v>2003</v>
      </c>
      <c r="B27" s="14">
        <v>29525</v>
      </c>
      <c r="C27" s="14">
        <v>1297</v>
      </c>
      <c r="D27" s="14">
        <v>30822</v>
      </c>
    </row>
    <row r="28" spans="1:4" x14ac:dyDescent="0.35">
      <c r="A28" s="18">
        <v>2002</v>
      </c>
      <c r="B28" s="14">
        <v>24018</v>
      </c>
      <c r="C28" s="14">
        <v>1478</v>
      </c>
      <c r="D28" s="14">
        <v>25496</v>
      </c>
    </row>
    <row r="29" spans="1:4" x14ac:dyDescent="0.35">
      <c r="A29" s="18">
        <v>2001</v>
      </c>
      <c r="B29" s="14">
        <v>20789</v>
      </c>
      <c r="C29" s="14">
        <v>1469</v>
      </c>
      <c r="D29" s="14">
        <v>22258</v>
      </c>
    </row>
    <row r="30" spans="1:4" x14ac:dyDescent="0.35">
      <c r="A30" s="18">
        <v>2000</v>
      </c>
      <c r="B30" s="14">
        <v>18668</v>
      </c>
      <c r="C30" s="14">
        <v>907</v>
      </c>
      <c r="D30" s="14">
        <v>19575</v>
      </c>
    </row>
    <row r="31" spans="1:4" x14ac:dyDescent="0.35">
      <c r="A31" s="18">
        <v>1999</v>
      </c>
      <c r="B31" s="14">
        <v>16115</v>
      </c>
      <c r="C31" s="14">
        <v>801</v>
      </c>
      <c r="D31" s="14">
        <v>16916</v>
      </c>
    </row>
    <row r="32" spans="1:4" x14ac:dyDescent="0.35">
      <c r="A32" s="18">
        <v>1998</v>
      </c>
      <c r="B32" s="14">
        <v>17783</v>
      </c>
      <c r="C32" s="14">
        <v>631</v>
      </c>
      <c r="D32" s="14">
        <v>18414</v>
      </c>
    </row>
    <row r="33" spans="1:4" x14ac:dyDescent="0.35">
      <c r="A33" s="8" t="s">
        <v>4</v>
      </c>
      <c r="B33" s="9">
        <f>SUM(B7:B32)</f>
        <v>810365</v>
      </c>
      <c r="C33" s="9">
        <f>SUM(C7:C32)</f>
        <v>22056</v>
      </c>
      <c r="D33" s="9">
        <f>SUM(D7:D32)</f>
        <v>832421</v>
      </c>
    </row>
    <row r="35" spans="1:4" x14ac:dyDescent="0.35">
      <c r="C35" s="10"/>
    </row>
    <row r="36" spans="1:4" x14ac:dyDescent="0.35">
      <c r="C36" s="11"/>
    </row>
    <row r="37" spans="1:4" x14ac:dyDescent="0.35">
      <c r="C37" s="11"/>
    </row>
    <row r="38" spans="1:4" x14ac:dyDescent="0.35">
      <c r="C38" s="10"/>
      <c r="D38" s="10"/>
    </row>
    <row r="39" spans="1:4" x14ac:dyDescent="0.35">
      <c r="C39" s="10"/>
      <c r="D39" s="11"/>
    </row>
    <row r="40" spans="1:4" x14ac:dyDescent="0.35">
      <c r="C40" s="10"/>
      <c r="D40" s="10"/>
    </row>
    <row r="41" spans="1:4" x14ac:dyDescent="0.35">
      <c r="C41" s="10"/>
      <c r="D41" s="10"/>
    </row>
    <row r="42" spans="1:4" x14ac:dyDescent="0.35">
      <c r="C42" s="10"/>
      <c r="D42" s="10"/>
    </row>
    <row r="43" spans="1:4" x14ac:dyDescent="0.35">
      <c r="C43" s="10"/>
      <c r="D43" s="10"/>
    </row>
    <row r="44" spans="1:4" x14ac:dyDescent="0.35">
      <c r="C44" s="10"/>
      <c r="D44" s="10"/>
    </row>
    <row r="45" spans="1:4" x14ac:dyDescent="0.35">
      <c r="C45" s="10"/>
      <c r="D45" s="10"/>
    </row>
    <row r="46" spans="1:4" x14ac:dyDescent="0.35">
      <c r="C46" s="10"/>
      <c r="D46" s="10"/>
    </row>
    <row r="47" spans="1:4" x14ac:dyDescent="0.35">
      <c r="C47" s="10"/>
      <c r="D47" s="10"/>
    </row>
    <row r="48" spans="1:4" x14ac:dyDescent="0.35">
      <c r="C48" s="10"/>
      <c r="D48" s="10"/>
    </row>
    <row r="49" spans="3:4" x14ac:dyDescent="0.35">
      <c r="C49" s="10"/>
      <c r="D49" s="10"/>
    </row>
    <row r="50" spans="3:4" x14ac:dyDescent="0.35">
      <c r="C50" s="10"/>
      <c r="D50" s="10"/>
    </row>
    <row r="51" spans="3:4" x14ac:dyDescent="0.35">
      <c r="D51" s="10"/>
    </row>
    <row r="52" spans="3:4" x14ac:dyDescent="0.35">
      <c r="D52" s="10"/>
    </row>
    <row r="53" spans="3:4" x14ac:dyDescent="0.35">
      <c r="D5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Props1.xml><?xml version="1.0" encoding="utf-8"?>
<ds:datastoreItem xmlns:ds="http://schemas.openxmlformats.org/officeDocument/2006/customXml" ds:itemID="{8985788D-76D2-4FEE-A038-77C67B341509}"/>
</file>

<file path=customXml/itemProps2.xml><?xml version="1.0" encoding="utf-8"?>
<ds:datastoreItem xmlns:ds="http://schemas.openxmlformats.org/officeDocument/2006/customXml" ds:itemID="{5C1E99D9-7024-4CA4-943D-C533EEAFD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9925B-C94B-46EA-97AF-D50302911C4E}">
  <ds:schemaRefs>
    <ds:schemaRef ds:uri="7dd539ce-f4c2-4d7e-8e89-2abff1404f7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e301df3c-0283-49c3-a992-f0f107fd9e9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 AQs Awarded Annually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Malczak</dc:creator>
  <cp:lastModifiedBy>Julie Fournel</cp:lastModifiedBy>
  <dcterms:created xsi:type="dcterms:W3CDTF">2017-03-29T18:30:13Z</dcterms:created>
  <dcterms:modified xsi:type="dcterms:W3CDTF">2025-09-23T15:40:00Z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